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INFORMES TRANSPARENCIA 2024\PRIMER TRIMESTRE DE TRANSPARENCIA 2024\31 INFORME FINANCIERO\"/>
    </mc:Choice>
  </mc:AlternateContent>
  <xr:revisionPtr revIDLastSave="0" documentId="8_{ED14746F-A72F-4D14-A2B4-EBDFC547483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calcPr calcId="191029"/>
</workbook>
</file>

<file path=xl/sharedStrings.xml><?xml version="1.0" encoding="utf-8"?>
<sst xmlns="http://schemas.openxmlformats.org/spreadsheetml/2006/main" count="187" uniqueCount="80">
  <si>
    <t>45059</t>
  </si>
  <si>
    <t>TÍTULO</t>
  </si>
  <si>
    <t>NOMBRE CORTO</t>
  </si>
  <si>
    <t>DESCRIPCIÓN</t>
  </si>
  <si>
    <t>Gasto por Capítulo, Concepto y Partida</t>
  </si>
  <si>
    <t>LTAIPEAM55FXXXI-I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</si>
  <si>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</si>
  <si>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</si>
  <si>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</si>
  <si>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</si>
  <si>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</si>
  <si>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</si>
  <si>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</si>
  <si>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</si>
  <si>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365733</t>
  </si>
  <si>
    <t>365743</t>
  </si>
  <si>
    <t>365744</t>
  </si>
  <si>
    <t>561144</t>
  </si>
  <si>
    <t>561145</t>
  </si>
  <si>
    <t>561146</t>
  </si>
  <si>
    <t>561147</t>
  </si>
  <si>
    <t>561148</t>
  </si>
  <si>
    <t>561149</t>
  </si>
  <si>
    <t>561150</t>
  </si>
  <si>
    <t>561151</t>
  </si>
  <si>
    <t>561152</t>
  </si>
  <si>
    <t>561153</t>
  </si>
  <si>
    <t>365741</t>
  </si>
  <si>
    <t>365742</t>
  </si>
  <si>
    <t>365745</t>
  </si>
  <si>
    <t>365747</t>
  </si>
  <si>
    <t>365748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</si>
  <si>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</si>
  <si>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</si>
  <si>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</si>
  <si>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</si>
  <si>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</si>
  <si>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</si>
  <si>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</si>
  <si>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</si>
  <si>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</si>
  <si>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</si>
  <si>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</si>
  <si>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</si>
  <si>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</si>
  <si>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</si>
  <si>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</si>
  <si>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</si>
  <si>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</si>
  <si>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</si>
  <si>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</si>
  <si>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REMUNERACIONES AL PERSONAL DE CARÁCTER PERMANENTE</t>
  </si>
  <si>
    <t>REMUNERCIONES AL PERSONAL DE CARÁCTER TRANSITORIO</t>
  </si>
  <si>
    <t>REMUNERACIONES ADICIONALES ESPECIALES</t>
  </si>
  <si>
    <t>SEGURIDAD SOCIAL</t>
  </si>
  <si>
    <t>OTRAS PRESTACIONES SOCIALES ECONOMICAS</t>
  </si>
  <si>
    <t>MATERIALES DE ADMINISTRACION EMISION DE DOCUMENTOS Y ARTICULOS OFICIALES</t>
  </si>
  <si>
    <t>ALIMETOS Y UTENSILIOS</t>
  </si>
  <si>
    <t>PRODUCTOS QUÍMICOS, FARMACÉUTICOS Y DE LABORATORIO</t>
  </si>
  <si>
    <t>COMBUSTIBLES LUBRICANTES Y ADITIVOS</t>
  </si>
  <si>
    <t>VESTUARIO, BLANCOS, PRENDAS DE PROTECCION Y ARTICULOS DEPORTIVOS</t>
  </si>
  <si>
    <t>HERRAMIENTAS, REFACCIONES Y ACCESORIOS MENORES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</si>
  <si>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</si>
  <si>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</si>
  <si>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</si>
  <si>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</si>
  <si>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</si>
  <si>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</si>
  <si>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</si>
  <si>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</si>
  <si>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</si>
  <si>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MOBILIARIO Y EQUIPO DE ADMINISTRACION</t>
  </si>
  <si>
    <t>MOBILIARIO Y EQUIPO EDUCACIONAL Y RECREATIVO</t>
  </si>
  <si>
    <t>MAQUINARIA, OTROS EQUIPOS Y HERRAMIENTAS</t>
  </si>
  <si>
    <t>ACTIVOS INTANGIBLES</t>
  </si>
  <si>
    <t>EL SISTEMA SACG_NET NO PERMITE TRABAJAR CON NUMEROS NEGATIVOS, POR LO QUE ES NECESARIO DAR PRESUPUESTO A LAS PARTIDAS PARA REALIZAR LOS MOVIMIENTOS</t>
  </si>
  <si>
    <t>Ninguna</t>
  </si>
  <si>
    <t>PREVISIONES</t>
  </si>
  <si>
    <t>http://imac.gob.mx/wp-content/uploads/2024/04/11.-Estado-del-Ejercicio-Presupuesto-Dependencia-Capitulo-y-Concepto-capitulo-y-concepto.pdf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</si>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</sst>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center" vertical="center"/>
    </xf>
    <xf numFmtId="0" fontId="0" fillId="0" borderId="0" xfId="0" applyAlignment="1">
      <alignment horizontal="center"/>
    </xf>
    <xf numFmtId="2" fontId="0" fillId="0" borderId="0" xfId="0" applyNumberFormat="1"/>
    <xf numFmtId="2" fontId="0" fillId="0" borderId="0" xfId="1" applyNumberFormat="1" applyFont="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xf>
  </cellXfs>
  <cellStyles count="3">
    <cellStyle name="Hipervínculo" xfId="2" builtinId="8"/>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2">
        <v>45292</v>
      </c>
      <c r="C8" s="3">
        <v>45382</v>
      </c>
      <c r="D8" s="4">
        <v>1000</v>
      </c>
      <c r="E8" s="4">
        <v>1</v>
      </c>
      <c r="F8" s="5">
        <v>110000</v>
      </c>
      <c r="G8" t="s">
        <v>51</v>
      </c>
      <c r="H8" s="6">
        <v>12484315</v>
      </c>
      <c r="I8" s="6">
        <v>-3520</v>
      </c>
      <c r="J8" s="6">
        <v>2977749.32</v>
      </c>
      <c r="K8" s="6">
        <v>2977749.32</v>
      </c>
      <c r="L8" s="6">
        <v>2977749.32</v>
      </c>
      <c r="M8" s="6">
        <v>2977749.32</v>
      </c>
      <c r="N8" t="s">
        <v>75</v>
      </c>
      <c r="O8" s="8" t="s">
        <v>78</v>
      </c>
      <c r="P8" s="12" t="s">
        <v>79</v>
      </c>
      <c r="Q8" s="2">
        <v>45388</v>
      </c>
      <c r="R8" t="s">
        <v>76</v>
      </c>
    </row>
    <row r="9" spans="1:18" x14ac:dyDescent="0.25">
      <c r="A9">
        <v>2024</v>
      </c>
      <c r="B9" s="2">
        <v>45292</v>
      </c>
      <c r="C9" s="3">
        <v>45382</v>
      </c>
      <c r="D9" s="4">
        <v>1000</v>
      </c>
      <c r="E9" s="4">
        <v>1</v>
      </c>
      <c r="F9" s="5">
        <v>120000</v>
      </c>
      <c r="G9" t="s">
        <v>52</v>
      </c>
      <c r="H9" s="7">
        <v>7920148</v>
      </c>
      <c r="I9" s="7">
        <v>0</v>
      </c>
      <c r="J9" s="6">
        <v>2084016.42</v>
      </c>
      <c r="K9" s="6">
        <v>2084016.42</v>
      </c>
      <c r="L9" s="6">
        <v>2084016.42</v>
      </c>
      <c r="M9" s="6">
        <v>2084016.42</v>
      </c>
      <c r="N9" t="s">
        <v>75</v>
      </c>
      <c r="O9" s="8" t="s">
        <v>78</v>
      </c>
      <c r="P9" s="12" t="s">
        <v>79</v>
      </c>
      <c r="Q9" s="2">
        <v>45388</v>
      </c>
      <c r="R9" t="s">
        <v>76</v>
      </c>
    </row>
    <row r="10" spans="1:18" x14ac:dyDescent="0.25">
      <c r="A10">
        <v>2024</v>
      </c>
      <c r="B10" s="2">
        <v>45292</v>
      </c>
      <c r="C10" s="3">
        <v>45382</v>
      </c>
      <c r="D10" s="4">
        <v>1000</v>
      </c>
      <c r="E10" s="4">
        <v>1</v>
      </c>
      <c r="F10" s="5">
        <v>130000</v>
      </c>
      <c r="G10" t="s">
        <v>53</v>
      </c>
      <c r="H10" s="7">
        <v>9222913</v>
      </c>
      <c r="I10" s="7">
        <v>12520</v>
      </c>
      <c r="J10" s="7">
        <v>1875286.84</v>
      </c>
      <c r="K10" s="7">
        <v>1875286.84</v>
      </c>
      <c r="L10" s="7">
        <v>1875286.84</v>
      </c>
      <c r="M10" s="7">
        <v>1875286.84</v>
      </c>
      <c r="N10" t="s">
        <v>75</v>
      </c>
      <c r="O10" s="8" t="s">
        <v>78</v>
      </c>
      <c r="P10" s="12" t="s">
        <v>79</v>
      </c>
      <c r="Q10" s="2">
        <v>45388</v>
      </c>
      <c r="R10" t="s">
        <v>76</v>
      </c>
    </row>
    <row r="11" spans="1:18" x14ac:dyDescent="0.25">
      <c r="A11">
        <v>2024</v>
      </c>
      <c r="B11" s="2">
        <v>45292</v>
      </c>
      <c r="C11" s="3">
        <v>45382</v>
      </c>
      <c r="D11" s="4">
        <v>1000</v>
      </c>
      <c r="E11" s="4">
        <v>1</v>
      </c>
      <c r="F11" s="5">
        <v>140000</v>
      </c>
      <c r="G11" t="s">
        <v>54</v>
      </c>
      <c r="H11" s="7">
        <v>3557214</v>
      </c>
      <c r="I11" s="7">
        <v>646151.02</v>
      </c>
      <c r="J11" s="7">
        <v>1287516.25</v>
      </c>
      <c r="K11" s="7">
        <v>1287516.25</v>
      </c>
      <c r="L11" s="7">
        <v>1287516.25</v>
      </c>
      <c r="M11" s="7">
        <v>1287516.25</v>
      </c>
      <c r="N11" t="s">
        <v>75</v>
      </c>
      <c r="O11" s="8" t="s">
        <v>78</v>
      </c>
      <c r="P11" s="12" t="s">
        <v>79</v>
      </c>
      <c r="Q11" s="2">
        <v>45388</v>
      </c>
      <c r="R11" t="s">
        <v>76</v>
      </c>
    </row>
    <row r="12" spans="1:18" x14ac:dyDescent="0.25">
      <c r="A12">
        <v>2024</v>
      </c>
      <c r="B12" s="2">
        <v>45292</v>
      </c>
      <c r="C12" s="3">
        <v>45382</v>
      </c>
      <c r="D12" s="4">
        <v>1000</v>
      </c>
      <c r="E12" s="4">
        <v>1</v>
      </c>
      <c r="F12" s="5">
        <v>150000</v>
      </c>
      <c r="G12" t="s">
        <v>55</v>
      </c>
      <c r="H12" s="7">
        <v>530045</v>
      </c>
      <c r="I12" s="7">
        <v>15000</v>
      </c>
      <c r="J12" s="7">
        <v>47184.88</v>
      </c>
      <c r="K12" s="7">
        <v>47184.88</v>
      </c>
      <c r="L12" s="7">
        <v>47184.88</v>
      </c>
      <c r="M12" s="7">
        <v>47184.88</v>
      </c>
      <c r="N12" t="s">
        <v>75</v>
      </c>
      <c r="O12" s="8" t="s">
        <v>78</v>
      </c>
      <c r="P12" s="12" t="s">
        <v>79</v>
      </c>
      <c r="Q12" s="2">
        <v>45388</v>
      </c>
      <c r="R12" t="s">
        <v>76</v>
      </c>
    </row>
    <row r="13" spans="1:18" x14ac:dyDescent="0.25">
      <c r="A13">
        <v>2024</v>
      </c>
      <c r="B13" s="2">
        <v>45292</v>
      </c>
      <c r="C13" s="3">
        <v>45382</v>
      </c>
      <c r="D13" s="4">
        <v>1000</v>
      </c>
      <c r="E13" s="4">
        <v>1</v>
      </c>
      <c r="F13" s="5">
        <v>160000</v>
      </c>
      <c r="G13" t="s">
        <v>77</v>
      </c>
      <c r="H13" s="7">
        <v>147006</v>
      </c>
      <c r="I13" s="7">
        <v>-9000</v>
      </c>
      <c r="J13" s="7">
        <v>0</v>
      </c>
      <c r="K13" s="7">
        <v>0</v>
      </c>
      <c r="L13" s="7">
        <v>0</v>
      </c>
      <c r="M13" s="7">
        <v>0</v>
      </c>
      <c r="N13" t="s">
        <v>75</v>
      </c>
      <c r="O13" s="8" t="s">
        <v>78</v>
      </c>
      <c r="P13" s="12" t="s">
        <v>79</v>
      </c>
      <c r="Q13" s="2">
        <v>45388</v>
      </c>
      <c r="R13" t="s">
        <v>76</v>
      </c>
    </row>
    <row r="14" spans="1:18" x14ac:dyDescent="0.25">
      <c r="A14">
        <v>2024</v>
      </c>
      <c r="B14" s="2">
        <v>45292</v>
      </c>
      <c r="C14" s="3">
        <v>45382</v>
      </c>
      <c r="D14" s="4">
        <v>2000</v>
      </c>
      <c r="E14" s="4">
        <v>2</v>
      </c>
      <c r="F14" s="5">
        <v>210000</v>
      </c>
      <c r="G14" t="s">
        <v>56</v>
      </c>
      <c r="H14" s="7">
        <v>1286732</v>
      </c>
      <c r="I14" s="7">
        <v>-46823</v>
      </c>
      <c r="J14" s="7">
        <v>136350.09</v>
      </c>
      <c r="K14" s="7">
        <v>136350.09</v>
      </c>
      <c r="L14" s="7">
        <v>136350.09</v>
      </c>
      <c r="M14" s="7">
        <v>136350.09</v>
      </c>
      <c r="N14" t="s">
        <v>75</v>
      </c>
      <c r="O14" s="8" t="s">
        <v>78</v>
      </c>
      <c r="P14" s="12" t="s">
        <v>79</v>
      </c>
      <c r="Q14" s="2">
        <v>45388</v>
      </c>
      <c r="R14" t="s">
        <v>76</v>
      </c>
    </row>
    <row r="15" spans="1:18" x14ac:dyDescent="0.25">
      <c r="A15">
        <v>2024</v>
      </c>
      <c r="B15" s="2">
        <v>45292</v>
      </c>
      <c r="C15" s="3">
        <v>45382</v>
      </c>
      <c r="D15" s="4">
        <v>2000</v>
      </c>
      <c r="E15" s="4">
        <v>2</v>
      </c>
      <c r="F15" s="5">
        <v>220000</v>
      </c>
      <c r="G15" t="s">
        <v>57</v>
      </c>
      <c r="H15" s="7">
        <v>162970</v>
      </c>
      <c r="I15" s="7">
        <v>7204</v>
      </c>
      <c r="J15" s="7">
        <v>31697.919999999998</v>
      </c>
      <c r="K15" s="7">
        <v>31697.919999999998</v>
      </c>
      <c r="L15" s="7">
        <v>31697.919999999998</v>
      </c>
      <c r="M15" s="7">
        <v>31697.919999999998</v>
      </c>
      <c r="N15" t="s">
        <v>75</v>
      </c>
      <c r="O15" s="8" t="s">
        <v>78</v>
      </c>
      <c r="P15" s="12" t="s">
        <v>79</v>
      </c>
      <c r="Q15" s="2">
        <v>45388</v>
      </c>
      <c r="R15" t="s">
        <v>76</v>
      </c>
    </row>
    <row r="16" spans="1:18" x14ac:dyDescent="0.25">
      <c r="A16">
        <v>2024</v>
      </c>
      <c r="B16" s="2">
        <v>45292</v>
      </c>
      <c r="C16" s="3">
        <v>45382</v>
      </c>
      <c r="D16" s="4">
        <v>2000</v>
      </c>
      <c r="E16" s="4">
        <v>2</v>
      </c>
      <c r="F16" s="5">
        <v>250000</v>
      </c>
      <c r="G16" t="s">
        <v>58</v>
      </c>
      <c r="H16" s="7">
        <v>19000</v>
      </c>
      <c r="I16" s="7">
        <v>0</v>
      </c>
      <c r="J16" s="7">
        <v>0</v>
      </c>
      <c r="K16" s="7">
        <v>0</v>
      </c>
      <c r="L16" s="7">
        <v>0</v>
      </c>
      <c r="M16" s="7">
        <v>0</v>
      </c>
      <c r="N16" t="s">
        <v>75</v>
      </c>
      <c r="O16" s="8" t="s">
        <v>78</v>
      </c>
      <c r="P16" s="12" t="s">
        <v>79</v>
      </c>
      <c r="Q16" s="2">
        <v>45388</v>
      </c>
      <c r="R16" t="s">
        <v>76</v>
      </c>
    </row>
    <row r="17" spans="1:18" x14ac:dyDescent="0.25">
      <c r="A17">
        <v>2024</v>
      </c>
      <c r="B17" s="2">
        <v>45292</v>
      </c>
      <c r="C17" s="3">
        <v>45382</v>
      </c>
      <c r="D17" s="4">
        <v>2000</v>
      </c>
      <c r="E17" s="4">
        <v>2</v>
      </c>
      <c r="F17" s="5">
        <v>260000</v>
      </c>
      <c r="G17" t="s">
        <v>59</v>
      </c>
      <c r="H17" s="7">
        <v>248500</v>
      </c>
      <c r="I17" s="7">
        <v>-33585</v>
      </c>
      <c r="J17" s="7">
        <v>53429.04</v>
      </c>
      <c r="K17" s="7">
        <v>53429.04</v>
      </c>
      <c r="L17" s="7">
        <v>53429.04</v>
      </c>
      <c r="M17" s="7">
        <v>53429.04</v>
      </c>
      <c r="N17" t="s">
        <v>75</v>
      </c>
      <c r="O17" s="8" t="s">
        <v>78</v>
      </c>
      <c r="P17" s="12" t="s">
        <v>79</v>
      </c>
      <c r="Q17" s="2">
        <v>45388</v>
      </c>
      <c r="R17" t="s">
        <v>76</v>
      </c>
    </row>
    <row r="18" spans="1:18" x14ac:dyDescent="0.25">
      <c r="A18">
        <v>2024</v>
      </c>
      <c r="B18" s="2">
        <v>45292</v>
      </c>
      <c r="C18" s="3">
        <v>45382</v>
      </c>
      <c r="D18" s="4">
        <v>2000</v>
      </c>
      <c r="E18" s="4">
        <v>2</v>
      </c>
      <c r="F18" s="5">
        <v>270000</v>
      </c>
      <c r="G18" t="s">
        <v>60</v>
      </c>
      <c r="H18" s="7">
        <v>91430</v>
      </c>
      <c r="I18" s="7">
        <v>30000</v>
      </c>
      <c r="J18" s="7">
        <v>42920</v>
      </c>
      <c r="K18" s="7">
        <v>42920</v>
      </c>
      <c r="L18" s="7">
        <v>42920</v>
      </c>
      <c r="M18" s="7">
        <v>42920</v>
      </c>
      <c r="N18" t="s">
        <v>75</v>
      </c>
      <c r="O18" s="8" t="s">
        <v>78</v>
      </c>
      <c r="P18" s="12" t="s">
        <v>79</v>
      </c>
      <c r="Q18" s="2">
        <v>45388</v>
      </c>
      <c r="R18" t="s">
        <v>76</v>
      </c>
    </row>
    <row r="19" spans="1:18" x14ac:dyDescent="0.25">
      <c r="A19">
        <v>2024</v>
      </c>
      <c r="B19" s="2">
        <v>45292</v>
      </c>
      <c r="C19" s="3">
        <v>45382</v>
      </c>
      <c r="D19" s="4">
        <v>2000</v>
      </c>
      <c r="E19" s="4">
        <v>2</v>
      </c>
      <c r="F19" s="5">
        <v>290000</v>
      </c>
      <c r="G19" t="s">
        <v>61</v>
      </c>
      <c r="H19" s="7">
        <v>305304</v>
      </c>
      <c r="I19" s="7">
        <v>23500</v>
      </c>
      <c r="J19" s="7">
        <v>47184.51</v>
      </c>
      <c r="K19" s="7">
        <v>47184.51</v>
      </c>
      <c r="L19" s="7">
        <v>47184.51</v>
      </c>
      <c r="M19" s="7">
        <v>47184.51</v>
      </c>
      <c r="N19" t="s">
        <v>75</v>
      </c>
      <c r="O19" s="8" t="s">
        <v>78</v>
      </c>
      <c r="P19" s="12" t="s">
        <v>79</v>
      </c>
      <c r="Q19" s="2">
        <v>45388</v>
      </c>
      <c r="R19" t="s">
        <v>76</v>
      </c>
    </row>
    <row r="20" spans="1:18" x14ac:dyDescent="0.25">
      <c r="A20">
        <v>2024</v>
      </c>
      <c r="B20" s="2">
        <v>45292</v>
      </c>
      <c r="C20" s="3">
        <v>45382</v>
      </c>
      <c r="D20" s="4">
        <v>2000</v>
      </c>
      <c r="E20" s="4">
        <v>3</v>
      </c>
      <c r="F20" s="5">
        <v>310000</v>
      </c>
      <c r="G20" t="s">
        <v>62</v>
      </c>
      <c r="H20" s="7">
        <v>159181</v>
      </c>
      <c r="I20" s="7">
        <v>-600</v>
      </c>
      <c r="J20" s="7">
        <v>21797</v>
      </c>
      <c r="K20" s="7">
        <v>21797</v>
      </c>
      <c r="L20" s="7">
        <v>21797</v>
      </c>
      <c r="M20" s="7">
        <v>21797</v>
      </c>
      <c r="N20" t="s">
        <v>75</v>
      </c>
      <c r="O20" s="8" t="s">
        <v>78</v>
      </c>
      <c r="P20" s="12" t="s">
        <v>79</v>
      </c>
      <c r="Q20" s="2">
        <v>45388</v>
      </c>
      <c r="R20" t="s">
        <v>76</v>
      </c>
    </row>
    <row r="21" spans="1:18" x14ac:dyDescent="0.25">
      <c r="A21">
        <v>2024</v>
      </c>
      <c r="B21" s="2">
        <v>45292</v>
      </c>
      <c r="C21" s="3">
        <v>45382</v>
      </c>
      <c r="D21" s="4">
        <v>3000</v>
      </c>
      <c r="E21" s="4">
        <v>3</v>
      </c>
      <c r="F21" s="5">
        <v>320000</v>
      </c>
      <c r="G21" t="s">
        <v>63</v>
      </c>
      <c r="H21" s="7">
        <v>5363517</v>
      </c>
      <c r="I21" s="7">
        <v>-3810</v>
      </c>
      <c r="J21" s="7">
        <v>486871.72</v>
      </c>
      <c r="K21" s="7">
        <v>486871.72</v>
      </c>
      <c r="L21" s="7">
        <v>486871.72</v>
      </c>
      <c r="M21" s="7">
        <v>486871.72</v>
      </c>
      <c r="N21" t="s">
        <v>75</v>
      </c>
      <c r="O21" s="8" t="s">
        <v>78</v>
      </c>
      <c r="P21" s="12" t="s">
        <v>79</v>
      </c>
      <c r="Q21" s="2">
        <v>45388</v>
      </c>
      <c r="R21" t="s">
        <v>76</v>
      </c>
    </row>
    <row r="22" spans="1:18" x14ac:dyDescent="0.25">
      <c r="A22">
        <v>2024</v>
      </c>
      <c r="B22" s="2">
        <v>45292</v>
      </c>
      <c r="C22" s="3">
        <v>45382</v>
      </c>
      <c r="D22" s="4">
        <v>3000</v>
      </c>
      <c r="E22" s="4">
        <v>3</v>
      </c>
      <c r="F22" s="5">
        <v>330000</v>
      </c>
      <c r="G22" t="s">
        <v>64</v>
      </c>
      <c r="H22" s="7">
        <v>7799320</v>
      </c>
      <c r="I22" s="7">
        <v>-84910</v>
      </c>
      <c r="J22" s="7">
        <v>1702334.85</v>
      </c>
      <c r="K22" s="7">
        <v>1702334.85</v>
      </c>
      <c r="L22" s="7">
        <v>1702334.85</v>
      </c>
      <c r="M22" s="7">
        <v>1702334.85</v>
      </c>
      <c r="N22" t="s">
        <v>75</v>
      </c>
      <c r="O22" s="8" t="s">
        <v>78</v>
      </c>
      <c r="P22" s="12" t="s">
        <v>79</v>
      </c>
      <c r="Q22" s="2">
        <v>45388</v>
      </c>
      <c r="R22" t="s">
        <v>76</v>
      </c>
    </row>
    <row r="23" spans="1:18" x14ac:dyDescent="0.25">
      <c r="A23">
        <v>2024</v>
      </c>
      <c r="B23" s="2">
        <v>45292</v>
      </c>
      <c r="C23" s="3">
        <v>45382</v>
      </c>
      <c r="D23" s="4">
        <v>3000</v>
      </c>
      <c r="E23" s="4">
        <v>3</v>
      </c>
      <c r="F23" s="5">
        <v>340000</v>
      </c>
      <c r="G23" t="s">
        <v>65</v>
      </c>
      <c r="H23" s="7">
        <v>47224</v>
      </c>
      <c r="I23" s="7">
        <v>8200</v>
      </c>
      <c r="J23" s="7">
        <v>51389.8</v>
      </c>
      <c r="K23" s="7">
        <v>51389.8</v>
      </c>
      <c r="L23" s="7">
        <v>51389.8</v>
      </c>
      <c r="M23" s="7">
        <v>51389.8</v>
      </c>
      <c r="N23" t="s">
        <v>75</v>
      </c>
      <c r="O23" s="8" t="s">
        <v>78</v>
      </c>
      <c r="P23" s="12" t="s">
        <v>79</v>
      </c>
      <c r="Q23" s="2">
        <v>45388</v>
      </c>
      <c r="R23" t="s">
        <v>76</v>
      </c>
    </row>
    <row r="24" spans="1:18" x14ac:dyDescent="0.25">
      <c r="A24">
        <v>2024</v>
      </c>
      <c r="B24" s="2">
        <v>45292</v>
      </c>
      <c r="C24" s="3">
        <v>45382</v>
      </c>
      <c r="D24" s="4">
        <v>3000</v>
      </c>
      <c r="E24" s="4">
        <v>3</v>
      </c>
      <c r="F24" s="5">
        <v>350000</v>
      </c>
      <c r="G24" t="s">
        <v>66</v>
      </c>
      <c r="H24" s="7">
        <v>541764</v>
      </c>
      <c r="I24" s="7">
        <v>25414.35</v>
      </c>
      <c r="J24" s="7">
        <v>71160.160000000003</v>
      </c>
      <c r="K24" s="7">
        <v>71160.160000000003</v>
      </c>
      <c r="L24" s="7">
        <v>71160.160000000003</v>
      </c>
      <c r="M24" s="7">
        <v>71160.160000000003</v>
      </c>
      <c r="N24" t="s">
        <v>75</v>
      </c>
      <c r="O24" s="8" t="s">
        <v>78</v>
      </c>
      <c r="P24" s="12" t="s">
        <v>79</v>
      </c>
      <c r="Q24" s="2">
        <v>45388</v>
      </c>
      <c r="R24" t="s">
        <v>76</v>
      </c>
    </row>
    <row r="25" spans="1:18" x14ac:dyDescent="0.25">
      <c r="A25">
        <v>2024</v>
      </c>
      <c r="B25" s="2">
        <v>45292</v>
      </c>
      <c r="C25" s="3">
        <v>45382</v>
      </c>
      <c r="D25" s="4">
        <v>3000</v>
      </c>
      <c r="E25" s="4">
        <v>3</v>
      </c>
      <c r="F25" s="5">
        <v>360000</v>
      </c>
      <c r="G25" t="s">
        <v>67</v>
      </c>
      <c r="H25" s="7">
        <v>184157</v>
      </c>
      <c r="I25" s="7">
        <v>35850</v>
      </c>
      <c r="J25" s="7">
        <v>62738.98</v>
      </c>
      <c r="K25" s="7">
        <v>62738.98</v>
      </c>
      <c r="L25" s="7">
        <v>62738.98</v>
      </c>
      <c r="M25" s="7">
        <v>62738.98</v>
      </c>
      <c r="N25" t="s">
        <v>75</v>
      </c>
      <c r="O25" s="8" t="s">
        <v>78</v>
      </c>
      <c r="P25" s="12" t="s">
        <v>79</v>
      </c>
      <c r="Q25" s="2">
        <v>45388</v>
      </c>
      <c r="R25" t="s">
        <v>76</v>
      </c>
    </row>
    <row r="26" spans="1:18" x14ac:dyDescent="0.25">
      <c r="A26">
        <v>2024</v>
      </c>
      <c r="B26" s="2">
        <v>45292</v>
      </c>
      <c r="C26" s="3">
        <v>45382</v>
      </c>
      <c r="D26" s="4">
        <v>3000</v>
      </c>
      <c r="E26" s="4">
        <v>3</v>
      </c>
      <c r="F26" s="5">
        <v>370000</v>
      </c>
      <c r="G26" t="s">
        <v>68</v>
      </c>
      <c r="H26" s="7">
        <v>120225</v>
      </c>
      <c r="I26" s="7">
        <v>0</v>
      </c>
      <c r="J26" s="7">
        <v>0</v>
      </c>
      <c r="K26" s="7">
        <v>0</v>
      </c>
      <c r="L26" s="7">
        <v>0</v>
      </c>
      <c r="M26" s="7">
        <v>0</v>
      </c>
      <c r="N26" t="s">
        <v>75</v>
      </c>
      <c r="O26" s="8" t="s">
        <v>78</v>
      </c>
      <c r="P26" s="12" t="s">
        <v>79</v>
      </c>
      <c r="Q26" s="2">
        <v>45388</v>
      </c>
      <c r="R26" t="s">
        <v>76</v>
      </c>
    </row>
    <row r="27" spans="1:18" x14ac:dyDescent="0.25">
      <c r="A27">
        <v>2024</v>
      </c>
      <c r="B27" s="2">
        <v>45292</v>
      </c>
      <c r="C27" s="3">
        <v>45382</v>
      </c>
      <c r="D27" s="4">
        <v>3000</v>
      </c>
      <c r="E27" s="4">
        <v>3</v>
      </c>
      <c r="F27" s="5">
        <v>380000</v>
      </c>
      <c r="G27" t="s">
        <v>69</v>
      </c>
      <c r="H27" s="7">
        <v>591802</v>
      </c>
      <c r="I27" s="7">
        <v>38100</v>
      </c>
      <c r="J27" s="7">
        <v>57211.199999999997</v>
      </c>
      <c r="K27" s="7">
        <v>57211.199999999997</v>
      </c>
      <c r="L27" s="7">
        <v>57211.199999999997</v>
      </c>
      <c r="M27" s="7">
        <v>57211.199999999997</v>
      </c>
      <c r="N27" t="s">
        <v>75</v>
      </c>
      <c r="O27" s="8" t="s">
        <v>78</v>
      </c>
      <c r="P27" s="12" t="s">
        <v>79</v>
      </c>
      <c r="Q27" s="2">
        <v>45388</v>
      </c>
      <c r="R27" t="s">
        <v>76</v>
      </c>
    </row>
    <row r="28" spans="1:18" x14ac:dyDescent="0.25">
      <c r="A28">
        <v>2024</v>
      </c>
      <c r="B28" s="2">
        <v>45292</v>
      </c>
      <c r="C28" s="3">
        <v>45382</v>
      </c>
      <c r="D28" s="4">
        <v>3000</v>
      </c>
      <c r="E28" s="4">
        <v>3</v>
      </c>
      <c r="F28" s="5">
        <v>390000</v>
      </c>
      <c r="G28" t="s">
        <v>70</v>
      </c>
      <c r="H28" s="7">
        <v>932100</v>
      </c>
      <c r="I28" s="7">
        <v>980241.98</v>
      </c>
      <c r="J28" s="7">
        <v>1093484.27</v>
      </c>
      <c r="K28" s="7">
        <v>1093484.27</v>
      </c>
      <c r="L28" s="7">
        <v>1093484.27</v>
      </c>
      <c r="M28" s="7">
        <v>1093484.27</v>
      </c>
      <c r="N28" t="s">
        <v>75</v>
      </c>
      <c r="O28" s="8" t="s">
        <v>78</v>
      </c>
      <c r="P28" s="12" t="s">
        <v>79</v>
      </c>
      <c r="Q28" s="2">
        <v>45388</v>
      </c>
      <c r="R28" t="s">
        <v>76</v>
      </c>
    </row>
    <row r="29" spans="1:18" x14ac:dyDescent="0.25">
      <c r="A29">
        <v>2024</v>
      </c>
      <c r="B29" s="2">
        <v>45292</v>
      </c>
      <c r="C29" s="3">
        <v>45382</v>
      </c>
      <c r="D29" s="4">
        <v>5000</v>
      </c>
      <c r="E29" s="4">
        <v>5</v>
      </c>
      <c r="F29" s="5">
        <v>510000</v>
      </c>
      <c r="G29" t="s">
        <v>71</v>
      </c>
      <c r="H29" s="7">
        <v>602060</v>
      </c>
      <c r="I29" s="7">
        <v>78405</v>
      </c>
      <c r="J29" s="7">
        <v>192233.15</v>
      </c>
      <c r="K29" s="7">
        <v>192233.15</v>
      </c>
      <c r="L29" s="7">
        <v>192233.15</v>
      </c>
      <c r="M29" s="7">
        <v>192233.15</v>
      </c>
      <c r="N29" t="s">
        <v>75</v>
      </c>
      <c r="O29" s="8" t="s">
        <v>78</v>
      </c>
      <c r="P29" s="12" t="s">
        <v>79</v>
      </c>
      <c r="Q29" s="2">
        <v>45388</v>
      </c>
      <c r="R29" t="s">
        <v>76</v>
      </c>
    </row>
    <row r="30" spans="1:18" x14ac:dyDescent="0.25">
      <c r="A30">
        <v>2024</v>
      </c>
      <c r="B30" s="2">
        <v>45292</v>
      </c>
      <c r="C30" s="3">
        <v>45382</v>
      </c>
      <c r="D30" s="4">
        <v>5000</v>
      </c>
      <c r="E30" s="4">
        <v>5</v>
      </c>
      <c r="F30" s="5">
        <v>520000</v>
      </c>
      <c r="G30" t="s">
        <v>72</v>
      </c>
      <c r="H30" s="7">
        <v>48313</v>
      </c>
      <c r="I30" s="7">
        <v>-28701</v>
      </c>
      <c r="J30" s="7">
        <v>0</v>
      </c>
      <c r="K30" s="7">
        <v>0</v>
      </c>
      <c r="L30" s="7">
        <v>0</v>
      </c>
      <c r="M30" s="7">
        <v>0</v>
      </c>
      <c r="N30" t="s">
        <v>75</v>
      </c>
      <c r="O30" s="8" t="s">
        <v>78</v>
      </c>
      <c r="P30" s="12" t="s">
        <v>79</v>
      </c>
      <c r="Q30" s="2">
        <v>45388</v>
      </c>
      <c r="R30" t="s">
        <v>76</v>
      </c>
    </row>
    <row r="31" spans="1:18" x14ac:dyDescent="0.25">
      <c r="A31">
        <v>2024</v>
      </c>
      <c r="B31" s="2">
        <v>45292</v>
      </c>
      <c r="C31" s="3">
        <v>45382</v>
      </c>
      <c r="D31" s="4">
        <v>5000</v>
      </c>
      <c r="E31" s="4">
        <v>5</v>
      </c>
      <c r="F31" s="5">
        <v>560000</v>
      </c>
      <c r="G31" t="s">
        <v>73</v>
      </c>
      <c r="H31" s="7">
        <v>0</v>
      </c>
      <c r="I31" s="7">
        <v>5050</v>
      </c>
      <c r="J31" s="7">
        <v>5049.6000000000004</v>
      </c>
      <c r="K31" s="7">
        <v>5049.6000000000004</v>
      </c>
      <c r="L31" s="7">
        <v>5049.6000000000004</v>
      </c>
      <c r="M31" s="7">
        <v>5049.6000000000004</v>
      </c>
      <c r="N31" t="s">
        <v>75</v>
      </c>
      <c r="O31" s="8" t="s">
        <v>78</v>
      </c>
      <c r="P31" s="12" t="s">
        <v>79</v>
      </c>
      <c r="Q31" s="2">
        <v>45388</v>
      </c>
      <c r="R31" t="s">
        <v>76</v>
      </c>
    </row>
    <row r="32" spans="1:18" x14ac:dyDescent="0.25">
      <c r="A32">
        <v>2024</v>
      </c>
      <c r="B32" s="2">
        <v>45292</v>
      </c>
      <c r="C32" s="3">
        <v>45382</v>
      </c>
      <c r="D32" s="4">
        <v>5000</v>
      </c>
      <c r="E32" s="4">
        <v>5</v>
      </c>
      <c r="F32" s="5">
        <v>590000</v>
      </c>
      <c r="G32" t="s">
        <v>74</v>
      </c>
      <c r="H32" s="7">
        <v>17400</v>
      </c>
      <c r="I32" s="7">
        <v>0</v>
      </c>
      <c r="J32" s="7">
        <v>0</v>
      </c>
      <c r="K32" s="7">
        <v>0</v>
      </c>
      <c r="L32" s="7">
        <v>0</v>
      </c>
      <c r="M32" s="7">
        <v>0</v>
      </c>
      <c r="N32" t="s">
        <v>75</v>
      </c>
      <c r="O32" s="8" t="s">
        <v>78</v>
      </c>
      <c r="P32" s="12" t="s">
        <v>79</v>
      </c>
      <c r="Q32" s="2">
        <v>45388</v>
      </c>
      <c r="R32" t="s">
        <v>76</v>
      </c>
    </row>
  </sheetData>
  <mergeCells count="7">
    <mergeCell ref="A6:R6"/>
    <mergeCell ref="A2:C2"/>
    <mergeCell ref="D2:F2"/>
    <mergeCell ref="G2:I2"/>
    <mergeCell ref="A3:C3"/>
    <mergeCell ref="D3:F3"/>
    <mergeCell ref="G3:I3"/>
  </mergeCells>
  <conditionalFormatting sqref="R8:R32">
    <cfRule type="timePeriod" dxfId="0" priority="1" timePeriod="yesterday">
      <formula>FLOOR(R8,1)=TODAY()-1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2024-04-03T18:49:16Z</dcterms:created>
  <dcterms:modified xsi:type="dcterms:W3CDTF">2024-04-17T15:43:50Z</dcterms:modified>
</cp:coreProperties>
</file>